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3_San Pedro Zacap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<sst xmlns="http://schemas.openxmlformats.org/spreadsheetml/2006/main" count="237" uniqueCount="203">
  <si>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</si>
  <si>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</si>
  <si>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</si>
  <si>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</si>
  <si>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</si>
  <si>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</si>
  <si>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</si>
  <si>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</si>
  <si>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</si>
  <si>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</si>
  <si>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</si>
  <si>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</si>
  <si>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</si>
  <si>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</si>
  <si>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</si>
  <si>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</si>
  <si>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</si>
  <si>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</si>
  <si>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</si>
  <si>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</si>
  <si>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</si>
  <si>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</si>
  <si>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</si>
  <si>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</si>
  <si>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</si>
  <si>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</si>
  <si>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</si>
  <si>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</si>
  <si>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</si>
  <si>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</si>
  <si>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</si>
  <si>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</si>
  <si>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</si>
  <si>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</si>
  <si>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</si>
  <si>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</si>
  <si>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</si>
  <si>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</si>
  <si>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</si>
  <si>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</si>
  <si>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</si>
  <si>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</si>
  <si>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</si>
  <si>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</si>
  <si>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</si>
  <si>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</si>
  <si>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</si>
  <si>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</si>
  <si>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</si>
  <si>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</si>
  <si>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</si>
  <si>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</si>
  <si>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</si>
  <si>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</si>
  <si>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</si>
  <si>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</si>
  <si>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</si>
  <si>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</si>
  <si>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</si>
  <si>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</si>
  <si>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</si>
  <si>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</si>
  <si>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</si>
  <si>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</si>
  <si>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</si>
  <si>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</si>
  <si>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</si>
  <si>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</si>
  <si>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</si>
  <si>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</si>
  <si>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</si>
  <si>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</si>
  <si>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</si>
  <si>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</si>
  <si>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</si>
  <si>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</si>
  <si>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</si>
  <si>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</si>
  <si>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</si>
  <si>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</si>
  <si>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</si>
  <si>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</si>
  <si>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</si>
  <si>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</si>
  <si>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</si>
  <si>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</si>
  <si>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</si>
  <si>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</si>
  <si>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</si>
  <si>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</si>
  <si>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</si>
  <si>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</si>
  <si>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</si>
  <si>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</si>
  <si>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</si>
  <si>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</si>
  <si>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</si>
  <si>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</si>
  <si>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</si>
  <si>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</si>
  <si>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</si>
  <si>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</si>
  <si>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</si>
  <si>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</si>
  <si>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</si>
  <si>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</si>
  <si>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</si>
  <si>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</si>
  <si>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</si>
  <si>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</si>
  <si>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</si>
  <si>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</si>
  <si>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</si>
  <si>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</si>
  <si>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</si>
  <si>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</si>
  <si>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</si>
  <si>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</si>
  <si>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</si>
  <si>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</si>
  <si>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</si>
  <si>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</si>
  <si>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</si>
  <si>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</si>
  <si>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</si>
  <si>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</si>
  <si>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</si>
  <si>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</si>
  <si>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</si>
  <si>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</si>
  <si>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</si>
  <si>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</si>
  <si>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</si>
  <si>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</si>
  <si>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</si>
  <si>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</si>
  <si>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</si>
  <si>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</si>
  <si>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</si>
  <si>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</si>
  <si>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</si>
  <si>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</si>
  <si>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</si>
  <si>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</si>
  <si>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</si>
  <si>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</si>
  <si>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</si>
  <si>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</si>
  <si>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</si>
  <si>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</si>
  <si>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</si>
  <si>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</si>
  <si>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</si>
  <si>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</si>
  <si>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</si>
  <si>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</si>
  <si>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</si>
  <si>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</si>
  <si>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</si>
  <si>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</si>
  <si>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</si>
  <si>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</si>
  <si>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</si>
  <si>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</si>
  <si>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</si>
  <si>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</si>
  <si>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</si>
  <si>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</si>
  <si>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</si>
  <si>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</si>
  <si>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</si>
  <si>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</si>
  <si>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</si>
  <si>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</si>
  <si>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</si>
  <si>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</si>
  <si>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</si>
  <si>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</si>
  <si>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</si>
  <si>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</si>
  <si>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</si>
  <si>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</si>
  <si>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</si>
  <si>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</si>
  <si>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</si>
  <si>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</si>
  <si>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</si>
  <si>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</si>
  <si>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</si>
  <si>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</si>
  <si>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</si>
  <si>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</si>
  <si>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00/00/1889</t>
  </si>
  <si>
    <t>Santa Barbara</t>
  </si>
  <si>
    <t>01</t>
  </si>
  <si>
    <t>San Pedro Sula</t>
  </si>
  <si>
    <t>AMUPROLAGO</t>
  </si>
  <si>
    <t>San Pedro Zacapa, Santa Bárbara</t>
  </si>
  <si>
    <t>San Pedro Zacapa</t>
  </si>
  <si>
    <t>1623</t>
  </si>
  <si>
    <t>Nery Orlando Hernandez Bautista</t>
  </si>
  <si>
    <t xml:space="preserve">Milton Dario Hernandez Tinoco </t>
  </si>
  <si>
    <t>2664-5138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</si>
</sst>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'1623_San Pedro Zacapa'!$A$20:$F$20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'1623_San Pedro Zacapa'!$A$21:$F$21</c:f>
              <c:numCache>
                <c:formatCode>#,##0</c:formatCode>
                <c:ptCount val="6"/>
                <c:pt idx="0">
                  <c:v>5172</c:v>
                </c:pt>
                <c:pt idx="1">
                  <c:v>10378</c:v>
                </c:pt>
                <c:pt idx="2">
                  <c:v>18959</c:v>
                </c:pt>
                <c:pt idx="3">
                  <c:v>7330</c:v>
                </c:pt>
                <c:pt idx="4">
                  <c:v>9007</c:v>
                </c:pt>
                <c:pt idx="5">
                  <c:v>9757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256050</xdr:colOff>
      <xdr:row>29</xdr:row>
      <xdr:rowOff>40968</xdr:rowOff>
    </xdr:from>
    <xdr:to>
      <xdr:col>9</xdr:col>
      <xdr:colOff>248945</xdr:colOff>
      <xdr:row>31</xdr:row>
      <xdr:rowOff>175240</xdr:rowOff>
    </xdr:to>
    <xdr:pic>
      <xdr:nvPicPr>
        <xdr:cNvPr id="74" name="Imagen 7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5" y="5776452"/>
          <a:ext cx="6117572" cy="26742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227.8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9007</v>
      </c>
      <c r="J5" s="30"/>
    </row>
    <row r="6" spans="1:10" ht="12.95" customHeight="1" x14ac:dyDescent="0.25">
      <c r="A6" s="98" t="s">
        <v>6</v>
      </c>
      <c r="B6" s="98"/>
      <c r="C6" s="74" t="s">
        <v>192</v>
      </c>
      <c r="D6" s="80"/>
      <c r="E6" s="24"/>
      <c r="F6" s="101"/>
      <c r="G6" s="98" t="s">
        <v>186</v>
      </c>
      <c r="H6" s="98"/>
      <c r="I6" s="77">
        <v>9757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69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42.620719929762949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5172</v>
      </c>
      <c r="B21" s="12">
        <v>10378</v>
      </c>
      <c r="C21" s="12">
        <v>18959</v>
      </c>
      <c r="D21" s="12">
        <v>7330</v>
      </c>
      <c r="E21" s="12">
        <v>9007</v>
      </c>
      <c r="F21" s="13">
        <v>9757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9757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9007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4718.1060551773553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4288.8939448226447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109.53453453453454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99.074074074074076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10.46046046046046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10.558221773175044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41.866028708133975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77.784730913642051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110.0075245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777.84730909999996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6.4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4.7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-6.7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0.68799999999999994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79.78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46.75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3328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47</v>
      </c>
      <c r="B63" s="18">
        <v>2</v>
      </c>
      <c r="C63" s="18">
        <v>0</v>
      </c>
      <c r="D63" s="18">
        <v>1</v>
      </c>
      <c r="E63" s="18">
        <v>0</v>
      </c>
      <c r="F63" s="18">
        <v>22</v>
      </c>
      <c r="G63" s="18">
        <v>13</v>
      </c>
      <c r="H63" s="18">
        <v>3</v>
      </c>
      <c r="I63" s="18">
        <v>12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18</v>
      </c>
      <c r="C66" s="18">
        <v>10</v>
      </c>
      <c r="D66" s="18">
        <v>10</v>
      </c>
      <c r="E66" s="18">
        <v>1</v>
      </c>
      <c r="F66" s="18">
        <v>357</v>
      </c>
      <c r="G66" s="18">
        <v>2007</v>
      </c>
      <c r="H66" s="18">
        <v>846</v>
      </c>
      <c r="I66" s="18">
        <v>118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16.100000000000001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0.64600000000000002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0.78700000000000003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72.239999999999995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13.2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86.8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3996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1984.2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1.172325370910383E-3</v>
      </c>
      <c r="I92" s="44">
        <v>4.8597218073099996E-2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0.35358614201836053</v>
      </c>
      <c r="I94" s="16">
        <v>109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50.758729885730581</v>
      </c>
      <c r="I95" s="36">
        <v>11562.838667969423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49.241270114269426</v>
      </c>
      <c r="I96" s="36">
        <v>11217.161332030573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3563</v>
      </c>
      <c r="G109" s="58">
        <v>39.558121461085818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2665</v>
      </c>
      <c r="G110" s="58">
        <v>29.588098145886534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10</v>
      </c>
      <c r="F111" s="55">
        <v>1627</v>
      </c>
      <c r="G111" s="58">
        <v>18.06372821139114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515</v>
      </c>
      <c r="G112" s="58">
        <v>5.7177750638392357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371</v>
      </c>
      <c r="G113" s="58">
        <v>4.1190185411346736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24</v>
      </c>
      <c r="F114" s="55">
        <v>266</v>
      </c>
      <c r="G114" s="58">
        <v>2.9532585766625958</v>
      </c>
      <c r="H114" s="93" t="s">
        <v>152</v>
      </c>
      <c r="I114" s="93"/>
      <c r="J114" s="59">
        <f>E99+E100+E101+E102+E103+E104+E105+E106+E107+E108+E109+E110+E111+E112+E113+E114+E115</f>
        <v>69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9007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81.836604741000883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0.8</v>
      </c>
      <c r="I118" s="47">
        <v>18662.431759999999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18428.79362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4853.1450960000002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41944.370479999998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1623_San Pedro Zacapa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2015-03-04T04:19:15Z</dcterms:modified>
</cp:coreProperties>
</file>